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e01adef92bd4fe85/Documents/Central/Alternative Gift Market/"/>
    </mc:Choice>
  </mc:AlternateContent>
  <xr:revisionPtr revIDLastSave="0" documentId="8_{D80E0C9C-E38E-41ED-BB53-23F80C683998}" xr6:coauthVersionLast="47" xr6:coauthVersionMax="47" xr10:uidLastSave="{00000000-0000-0000-0000-000000000000}"/>
  <bookViews>
    <workbookView xWindow="12" yWindow="732" windowWidth="23028" windowHeight="13668" xr2:uid="{92B43CE1-16CC-4306-9AC5-810FD145EA5B}"/>
  </bookViews>
  <sheets>
    <sheet name="Sheet1" sheetId="1" r:id="rId1"/>
    <sheet name="Sheet2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9" i="2" l="1"/>
  <c r="C21" i="2" s="1"/>
  <c r="D19" i="2"/>
  <c r="E19" i="2"/>
  <c r="F19" i="2"/>
  <c r="F21" i="2" s="1"/>
  <c r="G19" i="2"/>
  <c r="G21" i="2" s="1"/>
  <c r="H19" i="2"/>
  <c r="I19" i="2"/>
  <c r="J19" i="2"/>
  <c r="J21" i="2" s="1"/>
  <c r="K19" i="2"/>
  <c r="K21" i="2" s="1"/>
  <c r="L19" i="2"/>
  <c r="M19" i="2"/>
  <c r="N19" i="2"/>
  <c r="N21" i="2" s="1"/>
  <c r="O19" i="2"/>
  <c r="O21" i="2" s="1"/>
  <c r="P19" i="2"/>
  <c r="Q19" i="2"/>
  <c r="R19" i="2"/>
  <c r="R21" i="2" s="1"/>
  <c r="S19" i="2"/>
  <c r="S21" i="2" s="1"/>
  <c r="T19" i="2"/>
  <c r="U19" i="2"/>
  <c r="V19" i="2"/>
  <c r="V21" i="2" s="1"/>
  <c r="W19" i="2"/>
  <c r="W21" i="2" s="1"/>
  <c r="X19" i="2"/>
  <c r="Y19" i="2"/>
  <c r="Z19" i="2"/>
  <c r="Z21" i="2" s="1"/>
  <c r="AA19" i="2"/>
  <c r="AA21" i="2" s="1"/>
  <c r="AB19" i="2"/>
  <c r="AC19" i="2"/>
  <c r="AD19" i="2"/>
  <c r="AD21" i="2" s="1"/>
  <c r="AE19" i="2"/>
  <c r="AE21" i="2" s="1"/>
  <c r="AF19" i="2"/>
  <c r="AG19" i="2"/>
  <c r="AH19" i="2"/>
  <c r="AH21" i="2" s="1"/>
  <c r="AI19" i="2"/>
  <c r="AI21" i="2" s="1"/>
  <c r="AJ19" i="2"/>
  <c r="AK19" i="2"/>
  <c r="AL19" i="2"/>
  <c r="AL21" i="2" s="1"/>
  <c r="AM19" i="2"/>
  <c r="AM21" i="2" s="1"/>
  <c r="AN19" i="2"/>
  <c r="AO19" i="2"/>
  <c r="AP19" i="2"/>
  <c r="AP21" i="2" s="1"/>
  <c r="AQ19" i="2"/>
  <c r="AQ21" i="2" s="1"/>
  <c r="AR19" i="2"/>
  <c r="AS19" i="2"/>
  <c r="AT19" i="2"/>
  <c r="AT21" i="2" s="1"/>
  <c r="AU19" i="2"/>
  <c r="AU21" i="2" s="1"/>
  <c r="AV19" i="2"/>
  <c r="AW19" i="2"/>
  <c r="AX19" i="2"/>
  <c r="AX21" i="2" s="1"/>
  <c r="AY19" i="2"/>
  <c r="AY21" i="2" s="1"/>
  <c r="AZ19" i="2"/>
  <c r="BA19" i="2"/>
  <c r="BA21" i="2" s="1"/>
  <c r="BB19" i="2"/>
  <c r="BB21" i="2" s="1"/>
  <c r="BC19" i="2"/>
  <c r="BC21" i="2" s="1"/>
  <c r="BD19" i="2"/>
  <c r="BE19" i="2"/>
  <c r="D21" i="2"/>
  <c r="E21" i="2"/>
  <c r="H21" i="2"/>
  <c r="I21" i="2"/>
  <c r="L21" i="2"/>
  <c r="M21" i="2"/>
  <c r="P21" i="2"/>
  <c r="Q21" i="2"/>
  <c r="T21" i="2"/>
  <c r="U21" i="2"/>
  <c r="X21" i="2"/>
  <c r="Y21" i="2"/>
  <c r="AB21" i="2"/>
  <c r="AC21" i="2"/>
  <c r="AF21" i="2"/>
  <c r="AG21" i="2"/>
  <c r="AJ21" i="2"/>
  <c r="AK21" i="2"/>
  <c r="AN21" i="2"/>
  <c r="AO21" i="2"/>
  <c r="AR21" i="2"/>
  <c r="AS21" i="2"/>
  <c r="AV21" i="2"/>
  <c r="AW21" i="2"/>
  <c r="AZ21" i="2"/>
  <c r="BD21" i="2"/>
  <c r="BE21" i="2"/>
  <c r="B21" i="2"/>
  <c r="B19" i="2"/>
</calcChain>
</file>

<file path=xl/sharedStrings.xml><?xml version="1.0" encoding="utf-8"?>
<sst xmlns="http://schemas.openxmlformats.org/spreadsheetml/2006/main" count="130" uniqueCount="53">
  <si>
    <t>CENTRAL CONGREGATIONAL</t>
  </si>
  <si>
    <t>United Church of Christ</t>
  </si>
  <si>
    <t>2676 Clairmont Road, Atlanta, Georgia 30329-2711</t>
  </si>
  <si>
    <t xml:space="preserve">    Alternative Gift Market</t>
  </si>
  <si>
    <t>Local Projects</t>
  </si>
  <si>
    <t>Gift Category</t>
  </si>
  <si>
    <t>Gift Amount</t>
  </si>
  <si>
    <t>Presenter</t>
  </si>
  <si>
    <t>Montclair Elementary School</t>
  </si>
  <si>
    <t>Peggy Thompson</t>
  </si>
  <si>
    <t>Lost-N-Found</t>
  </si>
  <si>
    <t>Dale and Mary Lynn Merkle</t>
  </si>
  <si>
    <t>Casa Alterna</t>
  </si>
  <si>
    <t>Anton Flores-Maisonet</t>
  </si>
  <si>
    <t>Worldwide Projects</t>
  </si>
  <si>
    <t>HUMANITY AND INCLUSION (Landmine Eradication)</t>
  </si>
  <si>
    <t>Humanity and Inclusion and Joyce Myers-Brown</t>
  </si>
  <si>
    <t>Global Ministries School Child Sponsorship</t>
  </si>
  <si>
    <t>Evelyn Brewer</t>
  </si>
  <si>
    <t>Church World Service Projects</t>
  </si>
  <si>
    <t>Care for Children</t>
  </si>
  <si>
    <t>Kevin McCoy</t>
  </si>
  <si>
    <t>Animals</t>
  </si>
  <si>
    <t>Seeds and Tools</t>
  </si>
  <si>
    <t>Water</t>
  </si>
  <si>
    <t>Kits and Blankets</t>
  </si>
  <si>
    <t>Investing in Women</t>
  </si>
  <si>
    <t>Schools</t>
  </si>
  <si>
    <t>Total of Gifts for Church World Service</t>
  </si>
  <si>
    <t>Grand Total All Gifts</t>
  </si>
  <si>
    <t>Name:</t>
  </si>
  <si>
    <t>Phone Number:</t>
  </si>
  <si>
    <t>Payment Method:</t>
  </si>
  <si>
    <t>Online</t>
  </si>
  <si>
    <t xml:space="preserve">   Check</t>
  </si>
  <si>
    <t>Here’s how to pay:</t>
  </si>
  <si>
    <t>2-Complete your form and mail with a check to Central.</t>
  </si>
  <si>
    <t>3-Pay online and mail or email your form to Central.  Email to office@central-ucc.org.*</t>
  </si>
  <si>
    <t>*There is a category for Alternative Gift Market when paying online.</t>
  </si>
  <si>
    <t>El Refugio</t>
  </si>
  <si>
    <t>Emergency Prep</t>
  </si>
  <si>
    <t>Refugee Assistance</t>
  </si>
  <si>
    <t>Houses and Latrines</t>
  </si>
  <si>
    <t>Total of CWS</t>
  </si>
  <si>
    <t>Grand Total</t>
  </si>
  <si>
    <t>ch</t>
  </si>
  <si>
    <t>OL=Online</t>
  </si>
  <si>
    <t>CK=Check</t>
  </si>
  <si>
    <t>Children</t>
  </si>
  <si>
    <t>Education</t>
  </si>
  <si>
    <t>Food and Agriculture</t>
  </si>
  <si>
    <t>1- Complete your form and put in collection plate with check during Sunday Services</t>
  </si>
  <si>
    <t>November 19, 2023 through December 31,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</si>
</sst>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20"/>
      <color theme="9" tint="-0.249977111117893"/>
      <name val="Copperplate Gothic Bold"/>
      <family val="2"/>
    </font>
    <font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6"/>
      <color theme="1"/>
      <name val="Aharoni"/>
      <charset val="177"/>
    </font>
    <font>
      <sz val="14"/>
      <color theme="1"/>
      <name val="Aharoni"/>
      <charset val="177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/>
    <xf numFmtId="0" fontId="4" fillId="0" borderId="2" xfId="0" applyFont="1" applyBorder="1" applyAlignment="1">
      <alignment horizontal="center" wrapText="1"/>
    </xf>
    <xf numFmtId="0" fontId="2" fillId="0" borderId="2" xfId="0" applyFont="1" applyBorder="1"/>
    <xf numFmtId="0" fontId="0" fillId="0" borderId="2" xfId="0" applyBorder="1"/>
    <xf numFmtId="0" fontId="3" fillId="0" borderId="2" xfId="0" applyFont="1" applyBorder="1"/>
    <xf numFmtId="0" fontId="3" fillId="0" borderId="2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2" fillId="0" borderId="1" xfId="0" applyFont="1" applyBorder="1"/>
    <xf numFmtId="0" fontId="0" fillId="0" borderId="3" xfId="0" applyBorder="1"/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vertical="center"/>
    </xf>
    <xf numFmtId="0" fontId="5" fillId="0" borderId="2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5" fillId="0" borderId="2" xfId="0" applyFont="1" applyBorder="1" applyAlignment="1">
      <alignment wrapText="1"/>
    </xf>
    <xf numFmtId="0" fontId="2" fillId="0" borderId="4" xfId="0" applyFont="1" applyBorder="1"/>
    <xf numFmtId="0" fontId="0" fillId="0" borderId="5" xfId="0" applyBorder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about:blank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99060</xdr:colOff>
      <xdr:row>3</xdr:row>
      <xdr:rowOff>7620</xdr:rowOff>
    </xdr:from>
    <xdr:to>
      <xdr:col>0</xdr:col>
      <xdr:colOff>1036320</xdr:colOff>
      <xdr:row>5</xdr:row>
      <xdr:rowOff>102203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3F9E9A-4B64-4895-8A3C-BB9614BC9C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837473B0-CC2E-450A-ABE3-18F120FF3D39}">
              <a1611:picAttrSrcUrl xmlns:a1611="http://schemas.microsoft.com/office/drawing/2016/11/main" r:id="rId2"/>
            </a:ext>
          </a:extLst>
        </a:blip>
        <a:stretch>
          <a:fillRect/>
        </a:stretch>
      </xdr:blipFill>
      <xdr:spPr>
        <a:xfrm>
          <a:off x="99060" y="731520"/>
          <a:ext cx="937260" cy="932783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23</xdr:row>
      <xdr:rowOff>137160</xdr:rowOff>
    </xdr:from>
    <xdr:ext cx="1668780" cy="233205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40A50385-743B-476F-A626-00657BA0F96A}"/>
            </a:ext>
          </a:extLst>
        </xdr:cNvPr>
        <xdr:cNvSpPr txBox="1"/>
      </xdr:nvSpPr>
      <xdr:spPr>
        <a:xfrm>
          <a:off x="0" y="4373880"/>
          <a:ext cx="166878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en-US" sz="900"/>
        </a:p>
      </xdr:txBody>
    </xdr:sp>
    <xdr:clientData/>
  </xdr:oneCellAnchor>
  <xdr:twoCellAnchor editAs="oneCell">
    <xdr:from>
      <xdr:col>2</xdr:col>
      <xdr:colOff>853440</xdr:colOff>
      <xdr:row>2</xdr:row>
      <xdr:rowOff>213360</xdr:rowOff>
    </xdr:from>
    <xdr:to>
      <xdr:col>3</xdr:col>
      <xdr:colOff>0</xdr:colOff>
      <xdr:row>5</xdr:row>
      <xdr:rowOff>79343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7B468683-A5A9-403B-A9F2-46779CFE0B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837473B0-CC2E-450A-ABE3-18F120FF3D39}">
              <a1611:picAttrSrcUrl xmlns:a1611="http://schemas.microsoft.com/office/drawing/2016/11/main" r:id="rId2"/>
            </a:ext>
          </a:extLst>
        </a:blip>
        <a:stretch>
          <a:fillRect/>
        </a:stretch>
      </xdr:blipFill>
      <xdr:spPr>
        <a:xfrm>
          <a:off x="6370320" y="708660"/>
          <a:ext cx="937260" cy="93278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12</xdr:row>
      <xdr:rowOff>137160</xdr:rowOff>
    </xdr:from>
    <xdr:ext cx="1668780" cy="23320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63C9288C-981B-41B6-B766-31B5C9A3A0A4}"/>
            </a:ext>
          </a:extLst>
        </xdr:cNvPr>
        <xdr:cNvSpPr txBox="1"/>
      </xdr:nvSpPr>
      <xdr:spPr>
        <a:xfrm>
          <a:off x="0" y="7231380"/>
          <a:ext cx="166878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en-US" sz="9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E11D38-8629-4EA7-9F61-96228D96A425}">
  <sheetPr>
    <pageSetUpPr fitToPage="1"/>
  </sheetPr>
  <dimension ref="A1:C38"/>
  <sheetViews>
    <sheetView tabSelected="1" workbookViewId="0">
      <selection activeCell="A4" sqref="A4:C4"/>
    </sheetView>
  </sheetViews>
  <sheetFormatPr defaultRowHeight="14.4" x14ac:dyDescent="0.55000000000000004"/>
  <cols>
    <col min="1" max="1" width="53.1015625" customWidth="1"/>
    <col min="2" max="2" width="27.3125" customWidth="1"/>
    <col min="3" max="3" width="26.1015625" customWidth="1"/>
    <col min="4" max="4" width="16.3125" customWidth="1"/>
  </cols>
  <sheetData>
    <row r="1" spans="1:3" ht="20.100000000000001" x14ac:dyDescent="0.7">
      <c r="A1" s="18" t="s">
        <v>0</v>
      </c>
      <c r="B1" s="18"/>
      <c r="C1" s="18"/>
    </row>
    <row r="2" spans="1:3" ht="18" x14ac:dyDescent="0.65">
      <c r="A2" s="19" t="s">
        <v>1</v>
      </c>
      <c r="B2" s="19"/>
      <c r="C2" s="19"/>
    </row>
    <row r="3" spans="1:3" ht="18" x14ac:dyDescent="0.65">
      <c r="A3" s="19" t="s">
        <v>2</v>
      </c>
      <c r="B3" s="19"/>
      <c r="C3" s="19"/>
    </row>
    <row r="4" spans="1:3" ht="14.4" customHeight="1" x14ac:dyDescent="0.65">
      <c r="A4" s="19" t="s">
        <v>52</v>
      </c>
      <c r="B4" s="19"/>
      <c r="C4" s="19"/>
    </row>
    <row r="5" spans="1:3" ht="51.6" customHeight="1" x14ac:dyDescent="0.55000000000000004">
      <c r="A5" s="22" t="s">
        <v>3</v>
      </c>
      <c r="B5" s="22"/>
      <c r="C5" s="22"/>
    </row>
    <row r="6" spans="1:3" ht="19.2" customHeight="1" x14ac:dyDescent="0.8">
      <c r="A6" s="21" t="s">
        <v>4</v>
      </c>
      <c r="B6" s="21"/>
      <c r="C6" s="21"/>
    </row>
    <row r="7" spans="1:3" ht="23.1" x14ac:dyDescent="0.85">
      <c r="A7" s="2" t="s">
        <v>5</v>
      </c>
      <c r="B7" s="2" t="s">
        <v>6</v>
      </c>
      <c r="C7" s="2" t="s">
        <v>7</v>
      </c>
    </row>
    <row r="8" spans="1:3" ht="23.1" x14ac:dyDescent="0.85">
      <c r="A8" s="3" t="s">
        <v>8</v>
      </c>
      <c r="B8" s="4"/>
      <c r="C8" s="6" t="s">
        <v>9</v>
      </c>
    </row>
    <row r="9" spans="1:3" ht="24.6" customHeight="1" x14ac:dyDescent="0.85">
      <c r="A9" s="3" t="s">
        <v>10</v>
      </c>
      <c r="B9" s="4"/>
      <c r="C9" s="5" t="s">
        <v>11</v>
      </c>
    </row>
    <row r="10" spans="1:3" ht="24.6" customHeight="1" x14ac:dyDescent="0.85">
      <c r="A10" s="3" t="s">
        <v>12</v>
      </c>
      <c r="B10" s="4"/>
      <c r="C10" s="5" t="s">
        <v>13</v>
      </c>
    </row>
    <row r="11" spans="1:3" ht="14.4" customHeight="1" x14ac:dyDescent="0.85">
      <c r="A11" s="1"/>
    </row>
    <row r="12" spans="1:3" ht="24.6" customHeight="1" x14ac:dyDescent="0.8">
      <c r="A12" s="21" t="s">
        <v>14</v>
      </c>
      <c r="B12" s="21"/>
      <c r="C12" s="21"/>
    </row>
    <row r="13" spans="1:3" ht="23.1" x14ac:dyDescent="0.85">
      <c r="A13" s="2" t="s">
        <v>5</v>
      </c>
      <c r="B13" s="2" t="s">
        <v>6</v>
      </c>
      <c r="C13" s="2" t="s">
        <v>7</v>
      </c>
    </row>
    <row r="14" spans="1:3" ht="52.2" customHeight="1" x14ac:dyDescent="0.85">
      <c r="A14" s="7" t="s">
        <v>15</v>
      </c>
      <c r="B14" s="4"/>
      <c r="C14" s="10" t="s">
        <v>16</v>
      </c>
    </row>
    <row r="15" spans="1:3" ht="47.4" customHeight="1" x14ac:dyDescent="0.85">
      <c r="A15" s="7" t="s">
        <v>17</v>
      </c>
      <c r="B15" s="4"/>
      <c r="C15" s="11" t="s">
        <v>18</v>
      </c>
    </row>
    <row r="16" spans="1:3" ht="12.6" customHeight="1" x14ac:dyDescent="0.55000000000000004"/>
    <row r="17" spans="1:3" ht="24.6" customHeight="1" x14ac:dyDescent="0.8">
      <c r="A17" s="21" t="s">
        <v>19</v>
      </c>
      <c r="B17" s="21"/>
      <c r="C17" s="21"/>
    </row>
    <row r="18" spans="1:3" ht="23.1" x14ac:dyDescent="0.85">
      <c r="A18" s="2" t="s">
        <v>5</v>
      </c>
      <c r="B18" s="2" t="s">
        <v>6</v>
      </c>
      <c r="C18" s="2" t="s">
        <v>7</v>
      </c>
    </row>
    <row r="19" spans="1:3" ht="24.6" customHeight="1" x14ac:dyDescent="0.85">
      <c r="A19" s="3" t="s">
        <v>22</v>
      </c>
      <c r="B19" s="4"/>
      <c r="C19" s="5" t="s">
        <v>21</v>
      </c>
    </row>
    <row r="20" spans="1:3" ht="24.6" customHeight="1" x14ac:dyDescent="0.85">
      <c r="A20" s="3" t="s">
        <v>48</v>
      </c>
      <c r="B20" s="4"/>
      <c r="C20" s="5" t="s">
        <v>21</v>
      </c>
    </row>
    <row r="21" spans="1:3" ht="24.6" customHeight="1" x14ac:dyDescent="0.85">
      <c r="A21" s="3" t="s">
        <v>49</v>
      </c>
      <c r="B21" s="4"/>
      <c r="C21" s="5" t="s">
        <v>21</v>
      </c>
    </row>
    <row r="22" spans="1:3" ht="24.6" customHeight="1" x14ac:dyDescent="0.85">
      <c r="A22" s="3" t="s">
        <v>50</v>
      </c>
      <c r="B22" s="4"/>
      <c r="C22" s="5" t="s">
        <v>21</v>
      </c>
    </row>
    <row r="23" spans="1:3" ht="24.6" customHeight="1" x14ac:dyDescent="0.85">
      <c r="A23" s="3" t="s">
        <v>24</v>
      </c>
      <c r="B23" s="4"/>
      <c r="C23" s="5" t="s">
        <v>21</v>
      </c>
    </row>
    <row r="24" spans="1:3" ht="24.6" customHeight="1" x14ac:dyDescent="0.85">
      <c r="A24" s="3" t="s">
        <v>25</v>
      </c>
      <c r="B24" s="4"/>
      <c r="C24" s="5" t="s">
        <v>21</v>
      </c>
    </row>
    <row r="25" spans="1:3" ht="12.6" customHeight="1" x14ac:dyDescent="0.85">
      <c r="A25" s="1"/>
    </row>
    <row r="26" spans="1:3" ht="24.6" customHeight="1" x14ac:dyDescent="0.85">
      <c r="A26" s="3" t="s">
        <v>28</v>
      </c>
      <c r="B26" s="4"/>
    </row>
    <row r="27" spans="1:3" ht="11.4" customHeight="1" x14ac:dyDescent="0.85">
      <c r="A27" s="1"/>
    </row>
    <row r="28" spans="1:3" ht="29.4" customHeight="1" x14ac:dyDescent="0.85">
      <c r="A28" s="3" t="s">
        <v>29</v>
      </c>
      <c r="B28" s="4"/>
    </row>
    <row r="29" spans="1:3" ht="13.2" customHeight="1" x14ac:dyDescent="0.85">
      <c r="A29" s="1"/>
    </row>
    <row r="30" spans="1:3" ht="24.6" customHeight="1" x14ac:dyDescent="0.85">
      <c r="A30" s="16" t="s">
        <v>30</v>
      </c>
      <c r="B30" s="9"/>
      <c r="C30" s="17"/>
    </row>
    <row r="31" spans="1:3" ht="24.6" customHeight="1" x14ac:dyDescent="0.85">
      <c r="A31" s="16" t="s">
        <v>31</v>
      </c>
      <c r="B31" s="9"/>
      <c r="C31" s="17"/>
    </row>
    <row r="32" spans="1:3" ht="24.6" customHeight="1" x14ac:dyDescent="0.85">
      <c r="A32" s="3" t="s">
        <v>32</v>
      </c>
      <c r="B32" s="3" t="s">
        <v>33</v>
      </c>
      <c r="C32" s="3" t="s">
        <v>34</v>
      </c>
    </row>
    <row r="33" spans="1:3" ht="24.6" customHeight="1" x14ac:dyDescent="0.55000000000000004"/>
    <row r="34" spans="1:3" ht="24.6" customHeight="1" x14ac:dyDescent="0.85">
      <c r="A34" s="1" t="s">
        <v>35</v>
      </c>
    </row>
    <row r="35" spans="1:3" ht="24.6" customHeight="1" x14ac:dyDescent="0.85">
      <c r="A35" s="1" t="s">
        <v>51</v>
      </c>
    </row>
    <row r="36" spans="1:3" ht="24.6" customHeight="1" x14ac:dyDescent="0.85">
      <c r="A36" s="1" t="s">
        <v>36</v>
      </c>
    </row>
    <row r="37" spans="1:3" ht="23.1" x14ac:dyDescent="0.85">
      <c r="A37" s="1" t="s">
        <v>37</v>
      </c>
    </row>
    <row r="38" spans="1:3" ht="18.3" x14ac:dyDescent="0.7">
      <c r="A38" s="20" t="s">
        <v>38</v>
      </c>
      <c r="B38" s="20"/>
      <c r="C38" s="20"/>
    </row>
  </sheetData>
  <mergeCells count="9">
    <mergeCell ref="A1:C1"/>
    <mergeCell ref="A2:C2"/>
    <mergeCell ref="A3:C3"/>
    <mergeCell ref="A4:C4"/>
    <mergeCell ref="A38:C38"/>
    <mergeCell ref="A6:C6"/>
    <mergeCell ref="A12:C12"/>
    <mergeCell ref="A17:C17"/>
    <mergeCell ref="A5:C5"/>
  </mergeCells>
  <pageMargins left="1.75" right="1" top="1" bottom="1" header="0.5" footer="0.5"/>
  <pageSetup scale="59"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BD136A-FBC9-4FAE-A5EB-70B7E1F13B9A}">
  <dimension ref="A1:BE25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A25" sqref="A25"/>
    </sheetView>
  </sheetViews>
  <sheetFormatPr defaultRowHeight="14.4" x14ac:dyDescent="0.55000000000000004"/>
  <cols>
    <col min="1" max="1" width="42" customWidth="1"/>
    <col min="2" max="2" width="16" customWidth="1"/>
    <col min="3" max="45" width="14.68359375" customWidth="1"/>
    <col min="46" max="46" width="16.5234375" customWidth="1"/>
    <col min="47" max="47" width="17.3125" customWidth="1"/>
    <col min="48" max="48" width="15.89453125" customWidth="1"/>
    <col min="49" max="49" width="16.1015625" customWidth="1"/>
    <col min="50" max="58" width="13.1015625" customWidth="1"/>
  </cols>
  <sheetData>
    <row r="1" spans="1:57" ht="24.6" customHeight="1" x14ac:dyDescent="0.85">
      <c r="A1" s="8" t="s">
        <v>30</v>
      </c>
      <c r="B1" s="14"/>
      <c r="C1" s="13"/>
      <c r="D1" s="13"/>
      <c r="F1" s="13"/>
      <c r="G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</row>
    <row r="2" spans="1:57" ht="23.1" x14ac:dyDescent="0.85">
      <c r="A2" s="2" t="s">
        <v>5</v>
      </c>
      <c r="B2" s="12" t="s">
        <v>6</v>
      </c>
      <c r="C2" s="12" t="s">
        <v>6</v>
      </c>
      <c r="D2" s="12" t="s">
        <v>6</v>
      </c>
      <c r="E2" s="15" t="s">
        <v>6</v>
      </c>
      <c r="F2" s="12" t="s">
        <v>6</v>
      </c>
      <c r="G2" s="12" t="s">
        <v>6</v>
      </c>
      <c r="H2" s="12" t="s">
        <v>6</v>
      </c>
      <c r="I2" s="12" t="s">
        <v>6</v>
      </c>
      <c r="J2" s="12" t="s">
        <v>6</v>
      </c>
      <c r="K2" s="12" t="s">
        <v>6</v>
      </c>
      <c r="L2" s="12" t="s">
        <v>6</v>
      </c>
      <c r="M2" s="12" t="s">
        <v>6</v>
      </c>
      <c r="N2" s="12" t="s">
        <v>6</v>
      </c>
      <c r="O2" s="12" t="s">
        <v>6</v>
      </c>
      <c r="P2" s="12" t="s">
        <v>6</v>
      </c>
      <c r="Q2" s="12" t="s">
        <v>6</v>
      </c>
      <c r="R2" s="12" t="s">
        <v>6</v>
      </c>
      <c r="S2" s="12" t="s">
        <v>6</v>
      </c>
      <c r="T2" s="12" t="s">
        <v>6</v>
      </c>
      <c r="U2" s="12" t="s">
        <v>6</v>
      </c>
      <c r="V2" s="12" t="s">
        <v>6</v>
      </c>
      <c r="W2" s="12" t="s">
        <v>6</v>
      </c>
      <c r="X2" s="12" t="s">
        <v>6</v>
      </c>
      <c r="Y2" s="12" t="s">
        <v>6</v>
      </c>
      <c r="Z2" s="12" t="s">
        <v>6</v>
      </c>
      <c r="AA2" s="12" t="s">
        <v>6</v>
      </c>
      <c r="AB2" s="12" t="s">
        <v>6</v>
      </c>
      <c r="AC2" s="12" t="s">
        <v>6</v>
      </c>
      <c r="AD2" s="12" t="s">
        <v>6</v>
      </c>
      <c r="AE2" s="12" t="s">
        <v>6</v>
      </c>
      <c r="AF2" s="12" t="s">
        <v>6</v>
      </c>
      <c r="AG2" s="12" t="s">
        <v>6</v>
      </c>
      <c r="AH2" s="12" t="s">
        <v>6</v>
      </c>
      <c r="AI2" s="12" t="s">
        <v>6</v>
      </c>
      <c r="AJ2" s="12" t="s">
        <v>6</v>
      </c>
      <c r="AK2" s="12" t="s">
        <v>6</v>
      </c>
      <c r="AL2" s="12" t="s">
        <v>6</v>
      </c>
      <c r="AM2" s="12" t="s">
        <v>6</v>
      </c>
      <c r="AN2" s="12" t="s">
        <v>6</v>
      </c>
      <c r="AO2" s="12" t="s">
        <v>6</v>
      </c>
      <c r="AP2" s="12" t="s">
        <v>6</v>
      </c>
      <c r="AQ2" s="12" t="s">
        <v>6</v>
      </c>
      <c r="AR2" s="12" t="s">
        <v>6</v>
      </c>
      <c r="AS2" s="12" t="s">
        <v>6</v>
      </c>
      <c r="AT2" s="12" t="s">
        <v>6</v>
      </c>
      <c r="AU2" s="12" t="s">
        <v>6</v>
      </c>
      <c r="AV2" s="12" t="s">
        <v>6</v>
      </c>
      <c r="AW2" s="12" t="s">
        <v>6</v>
      </c>
      <c r="AX2" s="12" t="s">
        <v>6</v>
      </c>
      <c r="AY2" s="12" t="s">
        <v>6</v>
      </c>
      <c r="AZ2" s="12" t="s">
        <v>6</v>
      </c>
      <c r="BA2" s="12" t="s">
        <v>6</v>
      </c>
      <c r="BB2" s="12" t="s">
        <v>6</v>
      </c>
      <c r="BC2" s="12" t="s">
        <v>6</v>
      </c>
      <c r="BD2" s="12" t="s">
        <v>6</v>
      </c>
      <c r="BE2" s="12" t="s">
        <v>6</v>
      </c>
    </row>
    <row r="3" spans="1:57" ht="23.1" x14ac:dyDescent="0.85">
      <c r="A3" s="3" t="s">
        <v>8</v>
      </c>
      <c r="B3" s="4"/>
    </row>
    <row r="4" spans="1:57" ht="24.6" customHeight="1" x14ac:dyDescent="0.85">
      <c r="A4" s="3" t="s">
        <v>10</v>
      </c>
      <c r="B4" s="4"/>
    </row>
    <row r="5" spans="1:57" ht="24.6" customHeight="1" x14ac:dyDescent="0.85">
      <c r="A5" s="3" t="s">
        <v>39</v>
      </c>
      <c r="B5" s="4"/>
    </row>
    <row r="6" spans="1:57" ht="52.2" customHeight="1" x14ac:dyDescent="0.85">
      <c r="A6" s="7" t="s">
        <v>15</v>
      </c>
      <c r="B6" s="4"/>
    </row>
    <row r="7" spans="1:57" ht="47.4" customHeight="1" x14ac:dyDescent="0.85">
      <c r="A7" s="7" t="s">
        <v>17</v>
      </c>
      <c r="B7" s="4"/>
    </row>
    <row r="8" spans="1:57" ht="24.6" customHeight="1" x14ac:dyDescent="0.85">
      <c r="A8" s="3" t="s">
        <v>20</v>
      </c>
      <c r="B8" s="4"/>
    </row>
    <row r="9" spans="1:57" ht="24.6" customHeight="1" x14ac:dyDescent="0.85">
      <c r="A9" s="3" t="s">
        <v>22</v>
      </c>
      <c r="B9" s="4"/>
    </row>
    <row r="10" spans="1:57" ht="24.6" customHeight="1" x14ac:dyDescent="0.85">
      <c r="A10" s="3" t="s">
        <v>23</v>
      </c>
      <c r="B10" s="4"/>
    </row>
    <row r="11" spans="1:57" ht="24.6" customHeight="1" x14ac:dyDescent="0.85">
      <c r="A11" s="3" t="s">
        <v>24</v>
      </c>
      <c r="B11" s="4"/>
    </row>
    <row r="12" spans="1:57" ht="24.6" customHeight="1" x14ac:dyDescent="0.85">
      <c r="A12" s="3" t="s">
        <v>40</v>
      </c>
      <c r="B12" s="4"/>
    </row>
    <row r="13" spans="1:57" ht="24.6" customHeight="1" x14ac:dyDescent="0.85">
      <c r="A13" s="3" t="s">
        <v>25</v>
      </c>
      <c r="B13" s="4"/>
    </row>
    <row r="14" spans="1:57" ht="24.6" customHeight="1" x14ac:dyDescent="0.85">
      <c r="A14" s="3" t="s">
        <v>26</v>
      </c>
      <c r="B14" s="4"/>
    </row>
    <row r="15" spans="1:57" ht="24.6" customHeight="1" x14ac:dyDescent="0.85">
      <c r="A15" s="3" t="s">
        <v>41</v>
      </c>
      <c r="B15" s="4"/>
    </row>
    <row r="16" spans="1:57" ht="24.6" customHeight="1" x14ac:dyDescent="0.85">
      <c r="A16" s="3" t="s">
        <v>42</v>
      </c>
      <c r="B16" s="4"/>
    </row>
    <row r="17" spans="1:57" ht="24.6" customHeight="1" x14ac:dyDescent="0.85">
      <c r="A17" s="3" t="s">
        <v>27</v>
      </c>
      <c r="B17" s="4"/>
    </row>
    <row r="18" spans="1:57" ht="12.6" customHeight="1" x14ac:dyDescent="0.85">
      <c r="A18" s="1"/>
    </row>
    <row r="19" spans="1:57" ht="24.6" customHeight="1" x14ac:dyDescent="0.85">
      <c r="A19" s="3" t="s">
        <v>43</v>
      </c>
      <c r="B19" s="4">
        <f>SUM(B8:B17)</f>
        <v>0</v>
      </c>
      <c r="C19" s="4">
        <f t="shared" ref="C19:BE19" si="0">SUM(C8:C17)</f>
        <v>0</v>
      </c>
      <c r="D19" s="4">
        <f t="shared" si="0"/>
        <v>0</v>
      </c>
      <c r="E19" s="4">
        <f t="shared" si="0"/>
        <v>0</v>
      </c>
      <c r="F19" s="4">
        <f t="shared" si="0"/>
        <v>0</v>
      </c>
      <c r="G19" s="4">
        <f t="shared" si="0"/>
        <v>0</v>
      </c>
      <c r="H19" s="4">
        <f t="shared" si="0"/>
        <v>0</v>
      </c>
      <c r="I19" s="4">
        <f t="shared" si="0"/>
        <v>0</v>
      </c>
      <c r="J19" s="4">
        <f t="shared" si="0"/>
        <v>0</v>
      </c>
      <c r="K19" s="4">
        <f t="shared" si="0"/>
        <v>0</v>
      </c>
      <c r="L19" s="4">
        <f t="shared" si="0"/>
        <v>0</v>
      </c>
      <c r="M19" s="4">
        <f t="shared" si="0"/>
        <v>0</v>
      </c>
      <c r="N19" s="4">
        <f t="shared" si="0"/>
        <v>0</v>
      </c>
      <c r="O19" s="4">
        <f t="shared" si="0"/>
        <v>0</v>
      </c>
      <c r="P19" s="4">
        <f t="shared" si="0"/>
        <v>0</v>
      </c>
      <c r="Q19" s="4">
        <f t="shared" si="0"/>
        <v>0</v>
      </c>
      <c r="R19" s="4">
        <f t="shared" si="0"/>
        <v>0</v>
      </c>
      <c r="S19" s="4">
        <f t="shared" si="0"/>
        <v>0</v>
      </c>
      <c r="T19" s="4">
        <f t="shared" si="0"/>
        <v>0</v>
      </c>
      <c r="U19" s="4">
        <f t="shared" si="0"/>
        <v>0</v>
      </c>
      <c r="V19" s="4">
        <f t="shared" si="0"/>
        <v>0</v>
      </c>
      <c r="W19" s="4">
        <f t="shared" si="0"/>
        <v>0</v>
      </c>
      <c r="X19" s="4">
        <f t="shared" si="0"/>
        <v>0</v>
      </c>
      <c r="Y19" s="4">
        <f t="shared" si="0"/>
        <v>0</v>
      </c>
      <c r="Z19" s="4">
        <f t="shared" si="0"/>
        <v>0</v>
      </c>
      <c r="AA19" s="4">
        <f t="shared" si="0"/>
        <v>0</v>
      </c>
      <c r="AB19" s="4">
        <f t="shared" si="0"/>
        <v>0</v>
      </c>
      <c r="AC19" s="4">
        <f t="shared" si="0"/>
        <v>0</v>
      </c>
      <c r="AD19" s="4">
        <f t="shared" si="0"/>
        <v>0</v>
      </c>
      <c r="AE19" s="4">
        <f t="shared" si="0"/>
        <v>0</v>
      </c>
      <c r="AF19" s="4">
        <f t="shared" si="0"/>
        <v>0</v>
      </c>
      <c r="AG19" s="4">
        <f t="shared" si="0"/>
        <v>0</v>
      </c>
      <c r="AH19" s="4">
        <f t="shared" si="0"/>
        <v>0</v>
      </c>
      <c r="AI19" s="4">
        <f t="shared" si="0"/>
        <v>0</v>
      </c>
      <c r="AJ19" s="4">
        <f t="shared" si="0"/>
        <v>0</v>
      </c>
      <c r="AK19" s="4">
        <f t="shared" si="0"/>
        <v>0</v>
      </c>
      <c r="AL19" s="4">
        <f t="shared" si="0"/>
        <v>0</v>
      </c>
      <c r="AM19" s="4">
        <f t="shared" si="0"/>
        <v>0</v>
      </c>
      <c r="AN19" s="4">
        <f t="shared" si="0"/>
        <v>0</v>
      </c>
      <c r="AO19" s="4">
        <f t="shared" si="0"/>
        <v>0</v>
      </c>
      <c r="AP19" s="4">
        <f t="shared" si="0"/>
        <v>0</v>
      </c>
      <c r="AQ19" s="4">
        <f t="shared" si="0"/>
        <v>0</v>
      </c>
      <c r="AR19" s="4">
        <f t="shared" si="0"/>
        <v>0</v>
      </c>
      <c r="AS19" s="4">
        <f t="shared" si="0"/>
        <v>0</v>
      </c>
      <c r="AT19" s="4">
        <f t="shared" si="0"/>
        <v>0</v>
      </c>
      <c r="AU19" s="4">
        <f t="shared" si="0"/>
        <v>0</v>
      </c>
      <c r="AV19" s="4">
        <f t="shared" si="0"/>
        <v>0</v>
      </c>
      <c r="AW19" s="4">
        <f t="shared" si="0"/>
        <v>0</v>
      </c>
      <c r="AX19" s="4">
        <f t="shared" si="0"/>
        <v>0</v>
      </c>
      <c r="AY19" s="4">
        <f t="shared" si="0"/>
        <v>0</v>
      </c>
      <c r="AZ19" s="4">
        <f t="shared" si="0"/>
        <v>0</v>
      </c>
      <c r="BA19" s="4">
        <f t="shared" si="0"/>
        <v>0</v>
      </c>
      <c r="BB19" s="4">
        <f t="shared" si="0"/>
        <v>0</v>
      </c>
      <c r="BC19" s="4">
        <f t="shared" si="0"/>
        <v>0</v>
      </c>
      <c r="BD19" s="4">
        <f t="shared" si="0"/>
        <v>0</v>
      </c>
      <c r="BE19" s="4">
        <f t="shared" si="0"/>
        <v>0</v>
      </c>
    </row>
    <row r="20" spans="1:57" ht="11.4" customHeight="1" x14ac:dyDescent="0.85">
      <c r="A20" s="1"/>
    </row>
    <row r="21" spans="1:57" ht="29.4" customHeight="1" x14ac:dyDescent="0.85">
      <c r="A21" s="3" t="s">
        <v>44</v>
      </c>
      <c r="B21" s="4">
        <f>B19+B7+B6+B5+B4+B3</f>
        <v>0</v>
      </c>
      <c r="C21" s="4">
        <f t="shared" ref="C21:BE21" si="1">C19+C7+C6+C5+C4+C3</f>
        <v>0</v>
      </c>
      <c r="D21" s="4">
        <f t="shared" si="1"/>
        <v>0</v>
      </c>
      <c r="E21" s="4">
        <f t="shared" si="1"/>
        <v>0</v>
      </c>
      <c r="F21" s="4">
        <f t="shared" si="1"/>
        <v>0</v>
      </c>
      <c r="G21" s="4">
        <f t="shared" si="1"/>
        <v>0</v>
      </c>
      <c r="H21" s="4">
        <f t="shared" si="1"/>
        <v>0</v>
      </c>
      <c r="I21" s="4">
        <f t="shared" si="1"/>
        <v>0</v>
      </c>
      <c r="J21" s="4">
        <f t="shared" si="1"/>
        <v>0</v>
      </c>
      <c r="K21" s="4">
        <f t="shared" si="1"/>
        <v>0</v>
      </c>
      <c r="L21" s="4">
        <f t="shared" si="1"/>
        <v>0</v>
      </c>
      <c r="M21" s="4">
        <f t="shared" si="1"/>
        <v>0</v>
      </c>
      <c r="N21" s="4">
        <f t="shared" si="1"/>
        <v>0</v>
      </c>
      <c r="O21" s="4">
        <f t="shared" si="1"/>
        <v>0</v>
      </c>
      <c r="P21" s="4">
        <f t="shared" si="1"/>
        <v>0</v>
      </c>
      <c r="Q21" s="4">
        <f t="shared" si="1"/>
        <v>0</v>
      </c>
      <c r="R21" s="4">
        <f t="shared" si="1"/>
        <v>0</v>
      </c>
      <c r="S21" s="4">
        <f t="shared" si="1"/>
        <v>0</v>
      </c>
      <c r="T21" s="4">
        <f t="shared" si="1"/>
        <v>0</v>
      </c>
      <c r="U21" s="4">
        <f t="shared" si="1"/>
        <v>0</v>
      </c>
      <c r="V21" s="4">
        <f t="shared" si="1"/>
        <v>0</v>
      </c>
      <c r="W21" s="4">
        <f t="shared" si="1"/>
        <v>0</v>
      </c>
      <c r="X21" s="4">
        <f t="shared" si="1"/>
        <v>0</v>
      </c>
      <c r="Y21" s="4">
        <f t="shared" si="1"/>
        <v>0</v>
      </c>
      <c r="Z21" s="4">
        <f t="shared" si="1"/>
        <v>0</v>
      </c>
      <c r="AA21" s="4">
        <f t="shared" si="1"/>
        <v>0</v>
      </c>
      <c r="AB21" s="4">
        <f t="shared" si="1"/>
        <v>0</v>
      </c>
      <c r="AC21" s="4">
        <f t="shared" si="1"/>
        <v>0</v>
      </c>
      <c r="AD21" s="4">
        <f t="shared" si="1"/>
        <v>0</v>
      </c>
      <c r="AE21" s="4">
        <f t="shared" si="1"/>
        <v>0</v>
      </c>
      <c r="AF21" s="4">
        <f t="shared" si="1"/>
        <v>0</v>
      </c>
      <c r="AG21" s="4">
        <f t="shared" si="1"/>
        <v>0</v>
      </c>
      <c r="AH21" s="4">
        <f t="shared" si="1"/>
        <v>0</v>
      </c>
      <c r="AI21" s="4">
        <f t="shared" si="1"/>
        <v>0</v>
      </c>
      <c r="AJ21" s="4">
        <f t="shared" si="1"/>
        <v>0</v>
      </c>
      <c r="AK21" s="4">
        <f t="shared" si="1"/>
        <v>0</v>
      </c>
      <c r="AL21" s="4">
        <f t="shared" si="1"/>
        <v>0</v>
      </c>
      <c r="AM21" s="4">
        <f t="shared" si="1"/>
        <v>0</v>
      </c>
      <c r="AN21" s="4">
        <f t="shared" si="1"/>
        <v>0</v>
      </c>
      <c r="AO21" s="4">
        <f t="shared" si="1"/>
        <v>0</v>
      </c>
      <c r="AP21" s="4">
        <f t="shared" si="1"/>
        <v>0</v>
      </c>
      <c r="AQ21" s="4">
        <f t="shared" si="1"/>
        <v>0</v>
      </c>
      <c r="AR21" s="4">
        <f t="shared" si="1"/>
        <v>0</v>
      </c>
      <c r="AS21" s="4">
        <f t="shared" si="1"/>
        <v>0</v>
      </c>
      <c r="AT21" s="4">
        <f t="shared" si="1"/>
        <v>0</v>
      </c>
      <c r="AU21" s="4">
        <f t="shared" si="1"/>
        <v>0</v>
      </c>
      <c r="AV21" s="4">
        <f t="shared" si="1"/>
        <v>0</v>
      </c>
      <c r="AW21" s="4">
        <f t="shared" si="1"/>
        <v>0</v>
      </c>
      <c r="AX21" s="4">
        <f t="shared" si="1"/>
        <v>0</v>
      </c>
      <c r="AY21" s="4">
        <f t="shared" si="1"/>
        <v>0</v>
      </c>
      <c r="AZ21" s="4">
        <f t="shared" si="1"/>
        <v>0</v>
      </c>
      <c r="BA21" s="4">
        <f t="shared" si="1"/>
        <v>0</v>
      </c>
      <c r="BB21" s="4">
        <f t="shared" si="1"/>
        <v>0</v>
      </c>
      <c r="BC21" s="4">
        <f t="shared" si="1"/>
        <v>0</v>
      </c>
      <c r="BD21" s="4">
        <f t="shared" si="1"/>
        <v>0</v>
      </c>
      <c r="BE21" s="4">
        <f t="shared" si="1"/>
        <v>0</v>
      </c>
    </row>
    <row r="22" spans="1:57" ht="13.2" customHeight="1" x14ac:dyDescent="0.85">
      <c r="A22" s="1"/>
    </row>
    <row r="23" spans="1:57" ht="24.6" customHeight="1" x14ac:dyDescent="0.85">
      <c r="A23" s="3" t="s">
        <v>32</v>
      </c>
      <c r="B23" s="3"/>
      <c r="AC23" t="s">
        <v>45</v>
      </c>
    </row>
    <row r="24" spans="1:57" ht="24.6" customHeight="1" x14ac:dyDescent="0.85">
      <c r="A24" s="1" t="s">
        <v>46</v>
      </c>
    </row>
    <row r="25" spans="1:57" ht="24.6" customHeight="1" x14ac:dyDescent="0.85">
      <c r="A25" s="1" t="s">
        <v>47</v>
      </c>
    </row>
  </sheetData>
  <pageMargins left="0.7" right="0.7" top="0.75" bottom="0.75" header="0.3" footer="0.3"/>
  <pageSetup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Martha Smith</dc:creator>
  <cp:keywords/>
  <dc:description/>
  <cp:lastModifiedBy>Mary White</cp:lastModifiedBy>
  <cp:revision/>
  <cp:lastPrinted>2022-11-17T20:29:34Z</cp:lastPrinted>
  <dcterms:created xsi:type="dcterms:W3CDTF">2019-11-19T16:25:01Z</dcterms:created>
  <dcterms:modified xsi:type="dcterms:W3CDTF">2023-11-03T12:17:54Z</dcterms:modified>
  <cp:category/>
  <cp:contentStatus/>
</cp:coreProperties>
</file>